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78E864A9-87BC-41D5-86F5-48EDFD3E528B}" xr6:coauthVersionLast="47" xr6:coauthVersionMax="47" xr10:uidLastSave="{00000000-0000-0000-0000-000000000000}"/>
  <bookViews>
    <workbookView xWindow="-120" yWindow="-120" windowWidth="29040" windowHeight="15840" xr2:uid="{A0D74674-D21A-4750-B71D-D31255279E49}"/>
  </bookViews>
  <sheets>
    <sheet name="1854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<sst xmlns="http://schemas.openxmlformats.org/spreadsheetml/2006/main" count="67" uniqueCount="39">
  <si>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</si>
  <si>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</si>
  <si>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</si>
  <si>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</si>
  <si>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</si>
  <si>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</si>
  <si>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</si>
  <si>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</si>
  <si>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</si>
  <si>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1854300000</t>
  </si>
  <si>
    <t>Людмила КОЛОМІЄЦЬ</t>
  </si>
  <si>
    <t>02</t>
  </si>
  <si>
    <t>Виконавчий комiтет Лебединської мiської ради, у тому числі:</t>
  </si>
  <si>
    <t>X</t>
  </si>
  <si>
    <t>загальний фонд</t>
  </si>
  <si>
    <t>спеціальний фонд</t>
  </si>
  <si>
    <t>06</t>
  </si>
  <si>
    <t>Управління освiти, молоді та спорту виконавчого комiтету Лебединської мiської ради, у тому числі:</t>
  </si>
  <si>
    <t>08</t>
  </si>
  <si>
    <t>Управлiння працi та соцiального захисту населення виконкому Лебединської мiської ради, у тому числі:</t>
  </si>
  <si>
    <t>10</t>
  </si>
  <si>
    <t>Вiддiл культури i туризму виконавчого комiтету Лебединської мiської ради, у тому числі:</t>
  </si>
  <si>
    <t>12</t>
  </si>
  <si>
    <t>Управлiння житлово-комунального господарства Лебединської мiської ради, у тому числі:</t>
  </si>
  <si>
    <t>37</t>
  </si>
  <si>
    <t>Фiнансове управлiння Лебединської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</si>
  <si>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</si>
  <si>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</si>
  <si>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</si>
  <si>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</si>
  <si>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</si>
  <si>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</si>
  <si>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Лебединської міської ради</t>
  </si>
  <si>
    <t xml:space="preserve">Начальник фінансового управління Лебединської міської ради
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</si>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</sst>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/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2" applyFont="1" applyAlignment="1">
      <alignment horizontal="left"/>
    </xf>
    <xf numFmtId="0" fontId="3" fillId="0" borderId="0" xfId="1" applyFont="1" applyAlignment="1">
      <alignment horizontal="center" vertical="center"/>
    </xf>
    <xf numFmtId="0" fontId="7" fillId="0" borderId="0" xfId="1" quotePrefix="1" applyFont="1" applyAlignment="1">
      <alignment horizontal="left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 wrapText="1"/>
    </xf>
    <xf numFmtId="3" fontId="3" fillId="0" borderId="7" xfId="1" applyNumberFormat="1" applyFont="1" applyFill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vertical="center" wrapText="1"/>
    </xf>
    <xf numFmtId="3" fontId="6" fillId="0" borderId="7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/>
    </xf>
    <xf numFmtId="0" fontId="6" fillId="0" borderId="0" xfId="1" applyFont="1"/>
    <xf numFmtId="0" fontId="5" fillId="0" borderId="0" xfId="1" applyFont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left"/>
    </xf>
    <xf numFmtId="0" fontId="9" fillId="0" borderId="0" xfId="0" applyFont="1"/>
    <xf numFmtId="0" fontId="10" fillId="0" borderId="0" xfId="2" applyFont="1" applyAlignment="1">
      <alignment horizontal="center" vertical="center"/>
    </xf>
    <xf numFmtId="0" fontId="10" fillId="0" borderId="0" xfId="2" applyFont="1"/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horizontal="left" wrapText="1"/>
    </xf>
  </cellXfs>
  <cellStyles count="4">
    <cellStyle name="Звичайний" xfId="0" builtinId="0"/>
    <cellStyle name="Звичайний 2" xfId="1" xr:uid="{25479DC0-44DE-46FA-9234-9B27C75620E2}"/>
    <cellStyle name="Звичайний 2 2" xfId="3" xr:uid="{0C241883-2F93-4E1F-8635-9E9682F0714F}"/>
    <cellStyle name="Звичайний 3" xfId="2" xr:uid="{2528A223-798B-4B65-8D2B-29633B454A1D}"/>
  </cellStyles>
  <dxfs count="4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69F91-E5BF-45C6-9E33-ECA0254D39A3}">
  <dimension ref="A1:I38"/>
  <sheetViews>
    <sheetView tabSelected="1" view="pageBreakPreview" topLeftCell="B1" zoomScale="60" zoomScaleNormal="100" workbookViewId="0">
      <selection activeCell="B38" sqref="B38:C38"/>
    </sheetView>
  </sheetViews>
  <sheetFormatPr defaultRowHeight="12.75" x14ac:dyDescent="0.2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1"/>
      <c r="C1" s="12"/>
      <c r="D1" s="13"/>
      <c r="E1" s="13"/>
      <c r="F1" s="13"/>
      <c r="G1" s="14" t="s">
        <v>0</v>
      </c>
      <c r="H1" s="13"/>
    </row>
    <row r="2" spans="1:9" x14ac:dyDescent="0.2">
      <c r="B2" s="11"/>
      <c r="C2" s="12"/>
      <c r="D2" s="13"/>
      <c r="E2" s="13"/>
      <c r="F2" s="13"/>
      <c r="G2" s="32" t="s">
        <v>34</v>
      </c>
      <c r="H2" s="13"/>
    </row>
    <row r="3" spans="1:9" x14ac:dyDescent="0.2">
      <c r="B3" s="11"/>
      <c r="C3" s="12"/>
      <c r="D3" s="13"/>
      <c r="E3" s="13"/>
      <c r="F3" s="13"/>
      <c r="G3" s="33" t="s">
        <v>32</v>
      </c>
      <c r="H3" s="13"/>
    </row>
    <row r="4" spans="1:9" x14ac:dyDescent="0.2">
      <c r="B4" s="11"/>
      <c r="C4" s="12"/>
      <c r="D4" s="13"/>
      <c r="E4" s="13"/>
      <c r="F4" s="13"/>
      <c r="G4" s="33" t="s">
        <v>35</v>
      </c>
      <c r="H4" s="13"/>
    </row>
    <row r="5" spans="1:9" x14ac:dyDescent="0.2">
      <c r="B5" s="15"/>
      <c r="C5" s="12"/>
      <c r="D5" s="13"/>
      <c r="E5" s="13"/>
      <c r="F5" s="13"/>
      <c r="G5" s="33" t="s">
        <v>36</v>
      </c>
      <c r="H5" s="13"/>
    </row>
    <row r="6" spans="1:9" ht="15.75" x14ac:dyDescent="0.2">
      <c r="B6" s="29" t="s">
        <v>1</v>
      </c>
      <c r="C6" s="29"/>
      <c r="D6" s="29"/>
      <c r="E6" s="29"/>
      <c r="F6" s="29"/>
      <c r="G6" s="29"/>
      <c r="H6" s="29"/>
    </row>
    <row r="7" spans="1:9" x14ac:dyDescent="0.2">
      <c r="B7" s="16" t="s">
        <v>9</v>
      </c>
      <c r="C7" s="12"/>
      <c r="D7" s="13"/>
      <c r="E7" s="13"/>
      <c r="F7" s="13"/>
      <c r="G7" s="13"/>
      <c r="H7" s="13"/>
    </row>
    <row r="8" spans="1:9" x14ac:dyDescent="0.2">
      <c r="B8" s="17" t="s">
        <v>2</v>
      </c>
      <c r="C8" s="12"/>
      <c r="D8" s="13"/>
      <c r="E8" s="13"/>
      <c r="F8" s="13"/>
      <c r="G8" s="13"/>
      <c r="H8" s="13"/>
    </row>
    <row r="9" spans="1:9" x14ac:dyDescent="0.2">
      <c r="B9" s="11"/>
      <c r="C9" s="12"/>
      <c r="D9" s="13"/>
      <c r="E9" s="13"/>
      <c r="F9" s="13"/>
      <c r="G9" s="13"/>
      <c r="H9" s="18" t="s">
        <v>3</v>
      </c>
    </row>
    <row r="10" spans="1:9" ht="15" customHeight="1" x14ac:dyDescent="0.2">
      <c r="B10" s="30" t="s">
        <v>4</v>
      </c>
      <c r="C10" s="30" t="s">
        <v>5</v>
      </c>
      <c r="D10" s="7" t="s">
        <v>27</v>
      </c>
      <c r="E10" s="7" t="s">
        <v>28</v>
      </c>
      <c r="F10" s="7" t="s">
        <v>29</v>
      </c>
      <c r="G10" s="7" t="s">
        <v>30</v>
      </c>
      <c r="H10" s="7" t="s">
        <v>31</v>
      </c>
    </row>
    <row r="11" spans="1:9" ht="15" customHeight="1" x14ac:dyDescent="0.2">
      <c r="B11" s="31"/>
      <c r="C11" s="31"/>
      <c r="D11" s="8" t="s">
        <v>6</v>
      </c>
      <c r="E11" s="8" t="s">
        <v>7</v>
      </c>
      <c r="F11" s="8" t="s">
        <v>8</v>
      </c>
      <c r="G11" s="8" t="s">
        <v>8</v>
      </c>
      <c r="H11" s="8" t="s">
        <v>8</v>
      </c>
    </row>
    <row r="12" spans="1:9" x14ac:dyDescent="0.2">
      <c r="B12" s="9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</row>
    <row r="13" spans="1:9" ht="25.5" x14ac:dyDescent="0.2">
      <c r="A13" s="5">
        <v>1</v>
      </c>
      <c r="B13" s="19" t="s">
        <v>11</v>
      </c>
      <c r="C13" s="20" t="s">
        <v>12</v>
      </c>
      <c r="D13" s="21">
        <v>66515020</v>
      </c>
      <c r="E13" s="21">
        <v>70799008</v>
      </c>
      <c r="F13" s="21">
        <v>68294100</v>
      </c>
      <c r="G13" s="21">
        <v>75284347</v>
      </c>
      <c r="H13" s="21">
        <v>80764620</v>
      </c>
      <c r="I13" s="4"/>
    </row>
    <row r="14" spans="1:9" x14ac:dyDescent="0.2">
      <c r="A14" s="5">
        <v>0</v>
      </c>
      <c r="B14" s="22" t="s">
        <v>13</v>
      </c>
      <c r="C14" s="23" t="s">
        <v>14</v>
      </c>
      <c r="D14" s="24">
        <v>57034025</v>
      </c>
      <c r="E14" s="24">
        <v>68220580</v>
      </c>
      <c r="F14" s="24">
        <v>68284100</v>
      </c>
      <c r="G14" s="24">
        <v>75274347</v>
      </c>
      <c r="H14" s="24">
        <v>80754620</v>
      </c>
      <c r="I14" s="4"/>
    </row>
    <row r="15" spans="1:9" x14ac:dyDescent="0.2">
      <c r="A15" s="5">
        <v>0</v>
      </c>
      <c r="B15" s="22" t="s">
        <v>13</v>
      </c>
      <c r="C15" s="23" t="s">
        <v>15</v>
      </c>
      <c r="D15" s="24">
        <v>9480995</v>
      </c>
      <c r="E15" s="24">
        <v>2578428</v>
      </c>
      <c r="F15" s="24">
        <v>10000</v>
      </c>
      <c r="G15" s="24">
        <v>10000</v>
      </c>
      <c r="H15" s="24">
        <v>10000</v>
      </c>
      <c r="I15" s="4"/>
    </row>
    <row r="16" spans="1:9" ht="25.5" x14ac:dyDescent="0.2">
      <c r="A16" s="5">
        <v>1</v>
      </c>
      <c r="B16" s="25" t="s">
        <v>16</v>
      </c>
      <c r="C16" s="26" t="s">
        <v>17</v>
      </c>
      <c r="D16" s="27">
        <v>250439222</v>
      </c>
      <c r="E16" s="27">
        <v>218882876</v>
      </c>
      <c r="F16" s="27">
        <v>261685354</v>
      </c>
      <c r="G16" s="27">
        <v>285570582</v>
      </c>
      <c r="H16" s="27">
        <v>306140602</v>
      </c>
      <c r="I16" s="4"/>
    </row>
    <row r="17" spans="1:9" x14ac:dyDescent="0.2">
      <c r="A17" s="5">
        <v>0</v>
      </c>
      <c r="B17" s="22" t="s">
        <v>13</v>
      </c>
      <c r="C17" s="23" t="s">
        <v>14</v>
      </c>
      <c r="D17" s="24">
        <v>229376870</v>
      </c>
      <c r="E17" s="24">
        <v>200004938</v>
      </c>
      <c r="F17" s="24">
        <v>257618440</v>
      </c>
      <c r="G17" s="24">
        <v>281503668</v>
      </c>
      <c r="H17" s="24">
        <v>302073688</v>
      </c>
      <c r="I17" s="4"/>
    </row>
    <row r="18" spans="1:9" x14ac:dyDescent="0.2">
      <c r="A18" s="5">
        <v>0</v>
      </c>
      <c r="B18" s="22" t="s">
        <v>13</v>
      </c>
      <c r="C18" s="23" t="s">
        <v>15</v>
      </c>
      <c r="D18" s="24">
        <v>21062352</v>
      </c>
      <c r="E18" s="24">
        <v>18877938</v>
      </c>
      <c r="F18" s="24">
        <v>4066914</v>
      </c>
      <c r="G18" s="24">
        <v>4066914</v>
      </c>
      <c r="H18" s="24">
        <v>4066914</v>
      </c>
      <c r="I18" s="4"/>
    </row>
    <row r="19" spans="1:9" ht="25.5" x14ac:dyDescent="0.2">
      <c r="A19" s="5">
        <v>1</v>
      </c>
      <c r="B19" s="25" t="s">
        <v>18</v>
      </c>
      <c r="C19" s="26" t="s">
        <v>19</v>
      </c>
      <c r="D19" s="27">
        <v>43738519</v>
      </c>
      <c r="E19" s="27">
        <v>38699037</v>
      </c>
      <c r="F19" s="27">
        <v>37737080</v>
      </c>
      <c r="G19" s="27">
        <v>40477278</v>
      </c>
      <c r="H19" s="27">
        <v>43140743</v>
      </c>
      <c r="I19" s="4"/>
    </row>
    <row r="20" spans="1:9" x14ac:dyDescent="0.2">
      <c r="A20" s="5">
        <v>0</v>
      </c>
      <c r="B20" s="22" t="s">
        <v>13</v>
      </c>
      <c r="C20" s="23" t="s">
        <v>14</v>
      </c>
      <c r="D20" s="24">
        <v>38696305</v>
      </c>
      <c r="E20" s="24">
        <v>38249037</v>
      </c>
      <c r="F20" s="24">
        <v>37237080</v>
      </c>
      <c r="G20" s="24">
        <v>39977278</v>
      </c>
      <c r="H20" s="24">
        <v>42640743</v>
      </c>
      <c r="I20" s="4"/>
    </row>
    <row r="21" spans="1:9" x14ac:dyDescent="0.2">
      <c r="A21" s="5">
        <v>0</v>
      </c>
      <c r="B21" s="22" t="s">
        <v>13</v>
      </c>
      <c r="C21" s="23" t="s">
        <v>15</v>
      </c>
      <c r="D21" s="24">
        <v>5042214</v>
      </c>
      <c r="E21" s="24">
        <v>450000</v>
      </c>
      <c r="F21" s="24">
        <v>500000</v>
      </c>
      <c r="G21" s="24">
        <v>500000</v>
      </c>
      <c r="H21" s="24">
        <v>500000</v>
      </c>
      <c r="I21" s="4"/>
    </row>
    <row r="22" spans="1:9" ht="25.5" x14ac:dyDescent="0.2">
      <c r="A22" s="5">
        <v>1</v>
      </c>
      <c r="B22" s="25" t="s">
        <v>20</v>
      </c>
      <c r="C22" s="26" t="s">
        <v>21</v>
      </c>
      <c r="D22" s="27">
        <v>26422274</v>
      </c>
      <c r="E22" s="27">
        <v>25701510</v>
      </c>
      <c r="F22" s="27">
        <v>27975061</v>
      </c>
      <c r="G22" s="27">
        <v>30553573</v>
      </c>
      <c r="H22" s="27">
        <v>32780972</v>
      </c>
      <c r="I22" s="4"/>
    </row>
    <row r="23" spans="1:9" x14ac:dyDescent="0.2">
      <c r="A23" s="5">
        <v>0</v>
      </c>
      <c r="B23" s="22" t="s">
        <v>13</v>
      </c>
      <c r="C23" s="23" t="s">
        <v>14</v>
      </c>
      <c r="D23" s="24">
        <v>25952970</v>
      </c>
      <c r="E23" s="24">
        <v>25398030</v>
      </c>
      <c r="F23" s="24">
        <v>27671881</v>
      </c>
      <c r="G23" s="24">
        <v>30222440</v>
      </c>
      <c r="H23" s="24">
        <v>32425666</v>
      </c>
      <c r="I23" s="4"/>
    </row>
    <row r="24" spans="1:9" x14ac:dyDescent="0.2">
      <c r="A24" s="5">
        <v>0</v>
      </c>
      <c r="B24" s="22" t="s">
        <v>13</v>
      </c>
      <c r="C24" s="23" t="s">
        <v>15</v>
      </c>
      <c r="D24" s="24">
        <v>469304</v>
      </c>
      <c r="E24" s="24">
        <v>303480</v>
      </c>
      <c r="F24" s="24">
        <v>303180</v>
      </c>
      <c r="G24" s="24">
        <v>331133</v>
      </c>
      <c r="H24" s="24">
        <v>355306</v>
      </c>
      <c r="I24" s="4"/>
    </row>
    <row r="25" spans="1:9" ht="25.5" x14ac:dyDescent="0.2">
      <c r="A25" s="5">
        <v>1</v>
      </c>
      <c r="B25" s="25" t="s">
        <v>22</v>
      </c>
      <c r="C25" s="26" t="s">
        <v>23</v>
      </c>
      <c r="D25" s="27">
        <v>64018760</v>
      </c>
      <c r="E25" s="27">
        <v>56680574</v>
      </c>
      <c r="F25" s="27">
        <v>58245684</v>
      </c>
      <c r="G25" s="27">
        <v>49592067</v>
      </c>
      <c r="H25" s="27">
        <v>81193588</v>
      </c>
      <c r="I25" s="4"/>
    </row>
    <row r="26" spans="1:9" x14ac:dyDescent="0.2">
      <c r="A26" s="5">
        <v>0</v>
      </c>
      <c r="B26" s="22" t="s">
        <v>13</v>
      </c>
      <c r="C26" s="23" t="s">
        <v>14</v>
      </c>
      <c r="D26" s="24">
        <v>31960530</v>
      </c>
      <c r="E26" s="24">
        <v>34284294</v>
      </c>
      <c r="F26" s="24">
        <v>24336284</v>
      </c>
      <c r="G26" s="24">
        <v>26043891</v>
      </c>
      <c r="H26" s="24">
        <v>27604588</v>
      </c>
      <c r="I26" s="4"/>
    </row>
    <row r="27" spans="1:9" x14ac:dyDescent="0.2">
      <c r="A27" s="5">
        <v>0</v>
      </c>
      <c r="B27" s="22" t="s">
        <v>13</v>
      </c>
      <c r="C27" s="23" t="s">
        <v>15</v>
      </c>
      <c r="D27" s="24">
        <v>32058230</v>
      </c>
      <c r="E27" s="24">
        <v>22396280</v>
      </c>
      <c r="F27" s="24">
        <v>33909400</v>
      </c>
      <c r="G27" s="24">
        <v>23548176</v>
      </c>
      <c r="H27" s="24">
        <v>53589000</v>
      </c>
      <c r="I27" s="4"/>
    </row>
    <row r="28" spans="1:9" ht="25.5" x14ac:dyDescent="0.2">
      <c r="A28" s="5">
        <v>1</v>
      </c>
      <c r="B28" s="25" t="s">
        <v>24</v>
      </c>
      <c r="C28" s="26" t="s">
        <v>25</v>
      </c>
      <c r="D28" s="27">
        <v>6619676</v>
      </c>
      <c r="E28" s="27">
        <v>32874608</v>
      </c>
      <c r="F28" s="27">
        <v>7462372</v>
      </c>
      <c r="G28" s="27">
        <v>8508133</v>
      </c>
      <c r="H28" s="27">
        <v>9815070</v>
      </c>
      <c r="I28" s="4"/>
    </row>
    <row r="29" spans="1:9" x14ac:dyDescent="0.2">
      <c r="A29" s="5">
        <v>0</v>
      </c>
      <c r="B29" s="22" t="s">
        <v>13</v>
      </c>
      <c r="C29" s="23" t="s">
        <v>14</v>
      </c>
      <c r="D29" s="24">
        <v>5752076</v>
      </c>
      <c r="E29" s="24">
        <v>31124608</v>
      </c>
      <c r="F29" s="24">
        <v>7462372</v>
      </c>
      <c r="G29" s="24">
        <v>8508133</v>
      </c>
      <c r="H29" s="24">
        <v>9815070</v>
      </c>
      <c r="I29" s="4"/>
    </row>
    <row r="30" spans="1:9" x14ac:dyDescent="0.2">
      <c r="A30" s="5">
        <v>0</v>
      </c>
      <c r="B30" s="22" t="s">
        <v>13</v>
      </c>
      <c r="C30" s="23" t="s">
        <v>15</v>
      </c>
      <c r="D30" s="24">
        <v>867600</v>
      </c>
      <c r="E30" s="24">
        <v>1750000</v>
      </c>
      <c r="F30" s="24">
        <v>0</v>
      </c>
      <c r="G30" s="24">
        <v>0</v>
      </c>
      <c r="H30" s="24">
        <v>0</v>
      </c>
      <c r="I30" s="4"/>
    </row>
    <row r="31" spans="1:9" x14ac:dyDescent="0.2">
      <c r="A31" s="5">
        <v>1</v>
      </c>
      <c r="B31" s="25" t="s">
        <v>13</v>
      </c>
      <c r="C31" s="26" t="s">
        <v>26</v>
      </c>
      <c r="D31" s="27">
        <v>457753471</v>
      </c>
      <c r="E31" s="27">
        <v>443637613</v>
      </c>
      <c r="F31" s="27">
        <v>461399651</v>
      </c>
      <c r="G31" s="27">
        <v>489985980</v>
      </c>
      <c r="H31" s="27">
        <v>553835595</v>
      </c>
      <c r="I31" s="4"/>
    </row>
    <row r="32" spans="1:9" x14ac:dyDescent="0.2">
      <c r="A32" s="5">
        <v>1</v>
      </c>
      <c r="B32" s="25" t="s">
        <v>13</v>
      </c>
      <c r="C32" s="26" t="s">
        <v>14</v>
      </c>
      <c r="D32" s="27">
        <v>388772776</v>
      </c>
      <c r="E32" s="27">
        <v>397281487</v>
      </c>
      <c r="F32" s="27">
        <v>422610157</v>
      </c>
      <c r="G32" s="27">
        <v>461529757</v>
      </c>
      <c r="H32" s="27">
        <v>495314375</v>
      </c>
      <c r="I32" s="4"/>
    </row>
    <row r="33" spans="1:9" x14ac:dyDescent="0.2">
      <c r="A33" s="5">
        <v>1</v>
      </c>
      <c r="B33" s="25" t="s">
        <v>13</v>
      </c>
      <c r="C33" s="26" t="s">
        <v>15</v>
      </c>
      <c r="D33" s="27">
        <v>68980695</v>
      </c>
      <c r="E33" s="27">
        <v>46356126</v>
      </c>
      <c r="F33" s="27">
        <v>38789494</v>
      </c>
      <c r="G33" s="27">
        <v>28456223</v>
      </c>
      <c r="H33" s="27">
        <v>58521220</v>
      </c>
      <c r="I33" s="4"/>
    </row>
    <row r="34" spans="1:9" hidden="1" x14ac:dyDescent="0.2">
      <c r="B34" s="11"/>
      <c r="C34" s="12"/>
      <c r="D34" s="13"/>
      <c r="E34" s="13"/>
      <c r="F34" s="13"/>
      <c r="G34" s="13"/>
      <c r="H34" s="13"/>
    </row>
    <row r="35" spans="1:9" hidden="1" x14ac:dyDescent="0.2">
      <c r="B35" s="11"/>
      <c r="C35" s="12"/>
      <c r="D35" s="11"/>
      <c r="E35" s="11"/>
      <c r="F35" s="11"/>
      <c r="G35" s="11"/>
      <c r="H35" s="11"/>
    </row>
    <row r="36" spans="1:9" x14ac:dyDescent="0.2">
      <c r="B36" s="11"/>
      <c r="C36" s="12"/>
      <c r="D36" s="13"/>
      <c r="E36" s="13"/>
      <c r="F36" s="13"/>
      <c r="G36" s="13"/>
      <c r="H36" s="13"/>
    </row>
    <row r="37" spans="1:9" ht="21.75" customHeight="1" x14ac:dyDescent="0.25">
      <c r="B37" s="34" t="s">
        <v>37</v>
      </c>
      <c r="C37"/>
      <c r="D37"/>
      <c r="E37"/>
      <c r="F37" s="34" t="s">
        <v>38</v>
      </c>
      <c r="G37" s="35"/>
      <c r="H37" s="28"/>
    </row>
    <row r="38" spans="1:9" ht="42.75" customHeight="1" x14ac:dyDescent="0.3">
      <c r="B38" s="39" t="s">
        <v>33</v>
      </c>
      <c r="C38" s="39"/>
      <c r="D38" s="36"/>
      <c r="E38" s="37"/>
      <c r="F38" s="38" t="s">
        <v>10</v>
      </c>
      <c r="G38" s="38"/>
      <c r="H38" s="3"/>
    </row>
  </sheetData>
  <mergeCells count="5">
    <mergeCell ref="F38:G38"/>
    <mergeCell ref="B6:H6"/>
    <mergeCell ref="B10:B11"/>
    <mergeCell ref="C10:C11"/>
    <mergeCell ref="B38:C38"/>
  </mergeCells>
  <conditionalFormatting sqref="B14:B15">
    <cfRule type="expression" dxfId="39" priority="27" stopIfTrue="1">
      <formula>A14=1</formula>
    </cfRule>
    <cfRule type="expression" dxfId="38" priority="28" stopIfTrue="1">
      <formula>A14=2</formula>
    </cfRule>
  </conditionalFormatting>
  <conditionalFormatting sqref="C14:C15">
    <cfRule type="expression" dxfId="37" priority="29" stopIfTrue="1">
      <formula>A14=1</formula>
    </cfRule>
    <cfRule type="expression" dxfId="36" priority="30" stopIfTrue="1">
      <formula>A14=2</formula>
    </cfRule>
  </conditionalFormatting>
  <conditionalFormatting sqref="D14:D15">
    <cfRule type="expression" dxfId="35" priority="31" stopIfTrue="1">
      <formula>A14=1</formula>
    </cfRule>
    <cfRule type="expression" dxfId="34" priority="32" stopIfTrue="1">
      <formula>A14=2</formula>
    </cfRule>
  </conditionalFormatting>
  <conditionalFormatting sqref="E14:E15">
    <cfRule type="expression" dxfId="33" priority="33" stopIfTrue="1">
      <formula>A14=1</formula>
    </cfRule>
    <cfRule type="expression" dxfId="32" priority="34" stopIfTrue="1">
      <formula>A14=2</formula>
    </cfRule>
  </conditionalFormatting>
  <conditionalFormatting sqref="F14:F15">
    <cfRule type="expression" dxfId="31" priority="35" stopIfTrue="1">
      <formula>A14=1</formula>
    </cfRule>
    <cfRule type="expression" dxfId="30" priority="36" stopIfTrue="1">
      <formula>A14=2</formula>
    </cfRule>
  </conditionalFormatting>
  <conditionalFormatting sqref="G14:G15">
    <cfRule type="expression" dxfId="29" priority="37" stopIfTrue="1">
      <formula>A14=1</formula>
    </cfRule>
    <cfRule type="expression" dxfId="28" priority="38" stopIfTrue="1">
      <formula>A14=2</formula>
    </cfRule>
  </conditionalFormatting>
  <conditionalFormatting sqref="H14:H15">
    <cfRule type="expression" dxfId="27" priority="39" stopIfTrue="1">
      <formula>A14=1</formula>
    </cfRule>
    <cfRule type="expression" dxfId="26" priority="40" stopIfTrue="1">
      <formula>A14=2</formula>
    </cfRule>
  </conditionalFormatting>
  <conditionalFormatting sqref="B35:B36 B39:B40">
    <cfRule type="expression" dxfId="25" priority="13" stopIfTrue="1">
      <formula>A35=1</formula>
    </cfRule>
    <cfRule type="expression" dxfId="24" priority="14" stopIfTrue="1">
      <formula>A35=2</formula>
    </cfRule>
  </conditionalFormatting>
  <conditionalFormatting sqref="C35:C36 C39:C40">
    <cfRule type="expression" dxfId="23" priority="15" stopIfTrue="1">
      <formula>A35=1</formula>
    </cfRule>
    <cfRule type="expression" dxfId="22" priority="16" stopIfTrue="1">
      <formula>A35=2</formula>
    </cfRule>
  </conditionalFormatting>
  <conditionalFormatting sqref="D35:D36 D39:D40">
    <cfRule type="expression" dxfId="21" priority="17" stopIfTrue="1">
      <formula>A35=1</formula>
    </cfRule>
    <cfRule type="expression" dxfId="20" priority="18" stopIfTrue="1">
      <formula>A35=2</formula>
    </cfRule>
  </conditionalFormatting>
  <conditionalFormatting sqref="E35:E36 E39:E40">
    <cfRule type="expression" dxfId="19" priority="19" stopIfTrue="1">
      <formula>A35=1</formula>
    </cfRule>
    <cfRule type="expression" dxfId="18" priority="20" stopIfTrue="1">
      <formula>A35=2</formula>
    </cfRule>
  </conditionalFormatting>
  <conditionalFormatting sqref="F35:F36 F39:F40">
    <cfRule type="expression" dxfId="17" priority="21" stopIfTrue="1">
      <formula>A35=1</formula>
    </cfRule>
    <cfRule type="expression" dxfId="16" priority="22" stopIfTrue="1">
      <formula>A35=2</formula>
    </cfRule>
  </conditionalFormatting>
  <conditionalFormatting sqref="G35:G36 G39:G40">
    <cfRule type="expression" dxfId="15" priority="23" stopIfTrue="1">
      <formula>A35=1</formula>
    </cfRule>
    <cfRule type="expression" dxfId="14" priority="24" stopIfTrue="1">
      <formula>A35=2</formula>
    </cfRule>
  </conditionalFormatting>
  <conditionalFormatting sqref="H35:H40">
    <cfRule type="expression" dxfId="13" priority="25" stopIfTrue="1">
      <formula>A35=1</formula>
    </cfRule>
    <cfRule type="expression" dxfId="12" priority="26" stopIfTrue="1">
      <formula>A35=2</formula>
    </cfRule>
  </conditionalFormatting>
  <conditionalFormatting sqref="B37:B38">
    <cfRule type="expression" dxfId="11" priority="1" stopIfTrue="1">
      <formula>XFD37=1</formula>
    </cfRule>
    <cfRule type="expression" dxfId="10" priority="2" stopIfTrue="1">
      <formula>XFD37=2</formula>
    </cfRule>
  </conditionalFormatting>
  <conditionalFormatting sqref="C37">
    <cfRule type="expression" dxfId="9" priority="3" stopIfTrue="1">
      <formula>XFD37=1</formula>
    </cfRule>
    <cfRule type="expression" dxfId="8" priority="4" stopIfTrue="1">
      <formula>XFD37=2</formula>
    </cfRule>
  </conditionalFormatting>
  <conditionalFormatting sqref="D37:D38">
    <cfRule type="expression" dxfId="7" priority="5" stopIfTrue="1">
      <formula>XFD37=1</formula>
    </cfRule>
    <cfRule type="expression" dxfId="6" priority="6" stopIfTrue="1">
      <formula>XFD37=2</formula>
    </cfRule>
  </conditionalFormatting>
  <conditionalFormatting sqref="E37:E38">
    <cfRule type="expression" dxfId="5" priority="7" stopIfTrue="1">
      <formula>XFD37=1</formula>
    </cfRule>
    <cfRule type="expression" dxfId="4" priority="8" stopIfTrue="1">
      <formula>XFD37=2</formula>
    </cfRule>
  </conditionalFormatting>
  <conditionalFormatting sqref="F37:F38">
    <cfRule type="expression" dxfId="3" priority="9" stopIfTrue="1">
      <formula>XFD37=1</formula>
    </cfRule>
    <cfRule type="expression" dxfId="2" priority="10" stopIfTrue="1">
      <formula>XFD37=2</formula>
    </cfRule>
  </conditionalFormatting>
  <conditionalFormatting sqref="G37:G38">
    <cfRule type="expression" dxfId="1" priority="11" stopIfTrue="1">
      <formula>XFD37=1</formula>
    </cfRule>
    <cfRule type="expression" dxfId="0" priority="12" stopIfTrue="1">
      <formula>XFD37=2</formula>
    </cfRule>
  </conditionalFormatting>
  <pageMargins left="0.78740157480314965" right="0.78740157480314965" top="1.1811023622047245" bottom="0.39370078740157483" header="0" footer="0"/>
  <pageSetup paperSize="9" scale="93" fitToHeight="2" orientation="landscape" r:id="rId1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ECED6-2A0E-4F62-A00E-358C6FF59F85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18543000000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2025-08-20T12:23:59Z</cp:lastPrinted>
  <dcterms:created xsi:type="dcterms:W3CDTF">2025-08-13T07:38:57Z</dcterms:created>
  <dcterms:modified xsi:type="dcterms:W3CDTF">2025-08-20T12:24:06Z</dcterms:modified>
</cp:coreProperties>
</file>